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Hidalgo\Downloads\"/>
    </mc:Choice>
  </mc:AlternateContent>
  <xr:revisionPtr revIDLastSave="0" documentId="13_ncr:1_{0751C5FC-5E50-4BB6-B2B1-81DFB361BB19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0730" windowHeight="1116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<sst xmlns="http://schemas.openxmlformats.org/spreadsheetml/2006/main" count="27" uniqueCount="27">
  <si>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</si>
  <si>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</si>
  <si>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</si>
  <si>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</si>
  <si>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</si>
  <si>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</si>
  <si>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</si>
  <si>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</si>
  <si>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</si>
  <si>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</si>
  <si>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</si>
  <si>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</si>
  <si>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</si>
  <si>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</si>
  <si>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</si>
  <si>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</si>
  <si>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</si>
  <si>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</si>
  <si>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RURAL DE AGUA POTABLE DE COL. HIDALGO</t>
  </si>
  <si>
    <t>Del 01 de enero al 31 de diciembre de 2023.</t>
  </si>
  <si>
    <t>Bajo protesta de decir verdad declaramos que los Estados Financieros y sus notas, son razonablemente correctos y son responsabilidad del emisor.</t>
  </si>
  <si>
    <t>_________________________________</t>
  </si>
  <si>
    <t>MANUELA PATRICIA GALLEGOS TOVAR</t>
  </si>
  <si>
    <t xml:space="preserve">          DIRECTORA FINANCIERA</t>
  </si>
  <si>
    <t>_______________________________</t>
  </si>
  <si>
    <t>JOSE CARLOS QUIROZ BUSTAMANTE</t>
  </si>
  <si>
    <t xml:space="preserve">             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</si>
</sst>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/>
  <dimension ref="B1:H58"/>
  <sheetViews>
    <sheetView tabSelected="1" topLeftCell="A7" workbookViewId="0">
      <selection activeCell="K28" sqref="K28"/>
    </sheetView>
  </sheetViews>
  <sheetFormatPr baseColWidth="10" defaultColWidth="11.5703125" defaultRowHeight="12" x14ac:dyDescent="0.2"/>
  <cols>
    <col min="1" max="1" width="4.7109375" style="16" customWidth="1"/>
    <col min="2" max="2" width="39.5703125" style="16" customWidth="1"/>
    <col min="3" max="8" width="14.7109375" style="16" customWidth="1"/>
    <col min="9" max="9" width="4.7109375" style="16" customWidth="1"/>
    <col min="10" max="16384" width="11.5703125" style="16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6" customHeight="1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1834329</v>
      </c>
      <c r="D10" s="12">
        <v>35339</v>
      </c>
      <c r="E10" s="13">
        <f>C10+D10</f>
        <v>1869668</v>
      </c>
      <c r="F10" s="12">
        <v>1697491</v>
      </c>
      <c r="G10" s="11">
        <v>1683095</v>
      </c>
      <c r="H10" s="14">
        <f>E10-F10</f>
        <v>172177</v>
      </c>
    </row>
    <row r="11" spans="2:8" x14ac:dyDescent="0.2">
      <c r="B11" s="6"/>
      <c r="C11" s="13"/>
      <c r="D11" s="15"/>
      <c r="E11" s="13"/>
      <c r="F11" s="15"/>
      <c r="G11" s="13"/>
      <c r="H11" s="14"/>
    </row>
    <row r="12" spans="2:8" x14ac:dyDescent="0.2">
      <c r="B12" s="5" t="s">
        <v>13</v>
      </c>
      <c r="C12" s="11">
        <v>214082</v>
      </c>
      <c r="D12" s="12">
        <v>172856</v>
      </c>
      <c r="E12" s="13">
        <f>C12+D12</f>
        <v>386938</v>
      </c>
      <c r="F12" s="12">
        <v>111809</v>
      </c>
      <c r="G12" s="11">
        <v>111809</v>
      </c>
      <c r="H12" s="14">
        <f>E12-F12</f>
        <v>275129</v>
      </c>
    </row>
    <row r="13" spans="2:8" x14ac:dyDescent="0.2">
      <c r="B13" s="6"/>
      <c r="C13" s="13"/>
      <c r="D13" s="15"/>
      <c r="E13" s="13"/>
      <c r="F13" s="15"/>
      <c r="G13" s="13"/>
      <c r="H13" s="14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3"/>
      <c r="D15" s="15"/>
      <c r="E15" s="13"/>
      <c r="F15" s="15"/>
      <c r="G15" s="13"/>
      <c r="H15" s="14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3"/>
      <c r="D19" s="15"/>
      <c r="E19" s="13"/>
      <c r="F19" s="15"/>
      <c r="G19" s="13"/>
      <c r="H19" s="14"/>
    </row>
    <row r="20" spans="2:8" ht="12.75" thickBot="1" x14ac:dyDescent="0.25">
      <c r="B20" s="7" t="s">
        <v>17</v>
      </c>
      <c r="C20" s="17">
        <f>SUM(C18,C16,C14,C10,C12)</f>
        <v>2048411</v>
      </c>
      <c r="D20" s="18">
        <f>SUM(D18,D16,D14,D12,D10)</f>
        <v>208195</v>
      </c>
      <c r="E20" s="17">
        <f>SUM(E18,E16,E14,E12,E10)</f>
        <v>2256606</v>
      </c>
      <c r="F20" s="18">
        <f>SUM(F18,F16,F14,F12,F10)</f>
        <v>1809300</v>
      </c>
      <c r="G20" s="17">
        <f>SUM(G18,G16,G14,G12,G10)</f>
        <v>1794904</v>
      </c>
      <c r="H20" s="19">
        <f>E20-F20</f>
        <v>447306</v>
      </c>
    </row>
    <row r="22" spans="2:8" s="20" customFormat="1" x14ac:dyDescent="0.2">
      <c r="B22" s="20" t="s">
        <v>20</v>
      </c>
    </row>
    <row r="23" spans="2:8" s="20" customFormat="1" x14ac:dyDescent="0.2"/>
    <row r="24" spans="2:8" s="20" customFormat="1" x14ac:dyDescent="0.2"/>
    <row r="25" spans="2:8" s="20" customFormat="1" x14ac:dyDescent="0.2"/>
    <row r="26" spans="2:8" s="20" customFormat="1" x14ac:dyDescent="0.2"/>
    <row r="27" spans="2:8" s="20" customFormat="1" x14ac:dyDescent="0.2"/>
    <row r="28" spans="2:8" s="20" customFormat="1" x14ac:dyDescent="0.2">
      <c r="B28" s="21" t="s">
        <v>21</v>
      </c>
      <c r="F28" s="21" t="s">
        <v>24</v>
      </c>
      <c r="G28" s="21"/>
      <c r="H28" s="21"/>
    </row>
    <row r="29" spans="2:8" s="20" customFormat="1" ht="15" x14ac:dyDescent="0.2">
      <c r="B29" s="21" t="s">
        <v>25</v>
      </c>
      <c r="C29" s="21"/>
      <c r="F29" s="22" t="s">
        <v>22</v>
      </c>
    </row>
    <row r="30" spans="2:8" s="20" customFormat="1" ht="15" x14ac:dyDescent="0.2">
      <c r="B30" s="22" t="s">
        <v>26</v>
      </c>
      <c r="C30" s="21"/>
      <c r="F30" s="22" t="s">
        <v>23</v>
      </c>
    </row>
    <row r="31" spans="2:8" s="20" customForma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 verticalCentered="1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colonia hidalgo</cp:lastModifiedBy>
  <cp:lastPrinted>2024-01-30T03:33:56Z</cp:lastPrinted>
  <dcterms:created xsi:type="dcterms:W3CDTF">2019-12-04T17:27:23Z</dcterms:created>
  <dcterms:modified xsi:type="dcterms:W3CDTF">2024-01-30T03:40:01Z</dcterms:modified>
</cp:coreProperties>
</file>